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<sst xmlns="http://schemas.openxmlformats.org/spreadsheetml/2006/main" count="39" uniqueCount="37">
  <si>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</si>
  <si>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</si>
  <si>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</si>
  <si>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</si>
  <si>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</si>
  <si>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</si>
  <si>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</si>
  <si>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</si>
  <si>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</si>
  <si>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</si>
  <si>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</si>
  <si>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</si>
  <si>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</si>
  <si>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</si>
  <si>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</si>
  <si>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</si>
  <si>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</si>
  <si>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</si>
  <si>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</si>
  <si>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</si>
  <si>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</si>
  <si>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</si>
  <si>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</si>
  <si>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</si>
  <si>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</si>
  <si>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</si>
  <si>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</si>
  <si>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.</t>
  </si>
  <si>
    <t>ПР</t>
  </si>
  <si>
    <t>Чай с сахаром и лимоном</t>
  </si>
  <si>
    <t>Бутерброд с сыром</t>
  </si>
  <si>
    <t>Макароны отварные с маслом</t>
  </si>
  <si>
    <t>МОУ " Средняя школа № 2 "</t>
  </si>
  <si>
    <t xml:space="preserve">Директор МОУ "Средняя школа № 2" </t>
  </si>
  <si>
    <t>Смирнова Г.В.</t>
  </si>
  <si>
    <t>Фрукт-груша</t>
  </si>
  <si>
    <t>Тефтели из курицы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</si>
</sst>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70" t="s">
        <v>32</v>
      </c>
      <c r="C1" s="71"/>
      <c r="D1" s="72"/>
      <c r="E1" t="s">
        <v>21</v>
      </c>
      <c r="F1" s="16"/>
      <c r="I1" t="s">
        <v>0</v>
      </c>
      <c r="J1" s="15">
        <v>45707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83</v>
      </c>
      <c r="D4" s="69" t="s">
        <v>36</v>
      </c>
      <c r="E4" s="58">
        <v>100</v>
      </c>
      <c r="F4" s="17">
        <v>29.12</v>
      </c>
      <c r="G4" s="59">
        <v>210.66</v>
      </c>
      <c r="H4" s="59">
        <v>9.5</v>
      </c>
      <c r="I4" s="59">
        <v>9.1999999999999993</v>
      </c>
      <c r="J4" s="60">
        <v>19.34</v>
      </c>
    </row>
    <row r="5" spans="1:10" ht="15.75">
      <c r="A5" s="5"/>
      <c r="B5" s="8" t="s">
        <v>10</v>
      </c>
      <c r="C5" s="41">
        <v>76</v>
      </c>
      <c r="D5" s="35" t="s">
        <v>31</v>
      </c>
      <c r="E5" s="55">
        <v>180</v>
      </c>
      <c r="F5" s="42">
        <v>17.3</v>
      </c>
      <c r="G5" s="51">
        <v>274.82</v>
      </c>
      <c r="H5" s="56">
        <v>6.5</v>
      </c>
      <c r="I5" s="56">
        <v>5.9</v>
      </c>
      <c r="J5" s="56">
        <v>34.950000000000003</v>
      </c>
    </row>
    <row r="6" spans="1:10" ht="15.75">
      <c r="A6" s="5"/>
      <c r="B6" s="1" t="s">
        <v>11</v>
      </c>
      <c r="C6" s="30">
        <v>133</v>
      </c>
      <c r="D6" s="61" t="s">
        <v>29</v>
      </c>
      <c r="E6" s="20">
        <v>222</v>
      </c>
      <c r="F6" s="42">
        <v>23.4</v>
      </c>
      <c r="G6" s="18">
        <v>56.24</v>
      </c>
      <c r="H6" s="25">
        <v>0.14000000000000001</v>
      </c>
      <c r="I6" s="25">
        <v>0</v>
      </c>
      <c r="J6" s="25">
        <v>13.82</v>
      </c>
    </row>
    <row r="7" spans="1:10" ht="15.75">
      <c r="A7" s="5"/>
      <c r="B7" s="1"/>
      <c r="C7" s="48"/>
      <c r="D7" s="38"/>
      <c r="E7" s="49"/>
      <c r="F7" s="57"/>
      <c r="G7" s="54"/>
      <c r="H7" s="40"/>
      <c r="I7" s="40"/>
      <c r="J7" s="40"/>
    </row>
    <row r="8" spans="1:10" ht="15.75">
      <c r="A8" s="5"/>
      <c r="B8" s="1" t="s">
        <v>22</v>
      </c>
      <c r="C8" s="28" t="s">
        <v>28</v>
      </c>
      <c r="D8" s="68" t="s">
        <v>30</v>
      </c>
      <c r="E8" s="44">
        <v>60</v>
      </c>
      <c r="F8" s="18">
        <v>5.18</v>
      </c>
      <c r="G8" s="26">
        <v>52.8</v>
      </c>
      <c r="H8" s="39">
        <v>2.4</v>
      </c>
      <c r="I8" s="39">
        <v>4.0199999999999996</v>
      </c>
      <c r="J8" s="39">
        <v>12</v>
      </c>
    </row>
    <row r="9" spans="1:10" ht="15.75">
      <c r="A9" s="5"/>
      <c r="B9" s="1" t="s">
        <v>19</v>
      </c>
      <c r="C9" s="62"/>
      <c r="D9" s="35" t="s">
        <v>35</v>
      </c>
      <c r="E9" s="49">
        <v>100</v>
      </c>
      <c r="F9" s="54">
        <v>20</v>
      </c>
      <c r="G9" s="40">
        <v>13.5</v>
      </c>
      <c r="H9" s="40">
        <v>0.6</v>
      </c>
      <c r="I9" s="40">
        <v>0.6</v>
      </c>
      <c r="J9" s="40">
        <v>0.6</v>
      </c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/>
      <c r="C11" s="36"/>
      <c r="D11" s="36"/>
      <c r="E11" s="66">
        <f t="shared" ref="E11:J11" si="0">SUM(E4:E10)</f>
        <v>662</v>
      </c>
      <c r="F11" s="37">
        <f t="shared" si="0"/>
        <v>95</v>
      </c>
      <c r="G11" s="43">
        <f t="shared" si="0"/>
        <v>608.02</v>
      </c>
      <c r="H11" s="43">
        <f t="shared" si="0"/>
        <v>19.14</v>
      </c>
      <c r="I11" s="43">
        <f t="shared" si="0"/>
        <v>19.72</v>
      </c>
      <c r="J11" s="43">
        <f t="shared" si="0"/>
        <v>80.710000000000008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40"/>
    </row>
    <row r="17" spans="1:10" ht="15.75">
      <c r="A17" s="5"/>
      <c r="B17" s="1" t="s">
        <v>16</v>
      </c>
      <c r="C17" s="41"/>
      <c r="D17" s="38"/>
      <c r="E17" s="64"/>
      <c r="F17" s="67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3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5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26</v>
      </c>
      <c r="C22" s="29"/>
      <c r="D22" s="61"/>
      <c r="E22" s="12"/>
      <c r="F22" s="67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2025-02-17T05:21:21Z</dcterms:modified>
</cp:coreProperties>
</file>