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<sst xmlns="http://schemas.openxmlformats.org/spreadsheetml/2006/main" count="39" uniqueCount="36">
  <si>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</si>
  <si>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</si>
  <si>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</si>
  <si>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</si>
  <si>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</si>
  <si>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</si>
  <si>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</si>
  <si>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</si>
  <si>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</si>
  <si>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</si>
  <si>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</si>
  <si>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</si>
  <si>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</si>
  <si>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</si>
  <si>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</si>
  <si>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</si>
  <si>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</si>
  <si>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</si>
  <si>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</si>
  <si>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</si>
  <si>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</si>
  <si>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</si>
  <si>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</si>
  <si>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</si>
  <si>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</si>
  <si>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</si>
  <si>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</si>
  <si>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</si>
  <si>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Пюре картофельное</t>
  </si>
  <si>
    <t>ПР</t>
  </si>
  <si>
    <t>Хлеб пшеничный</t>
  </si>
  <si>
    <t>Директор МОУ "Гимназия"</t>
  </si>
  <si>
    <t>Чай с сахаром</t>
  </si>
  <si>
    <t>МОУ " Средняя школа № 2 "</t>
  </si>
  <si>
    <t>Смирнова Г.В.</t>
  </si>
  <si>
    <t>Котлета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</si>
</sst>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9" t="s">
        <v>33</v>
      </c>
      <c r="C1" s="70"/>
      <c r="D1" s="71"/>
      <c r="E1" t="s">
        <v>21</v>
      </c>
      <c r="F1" s="16"/>
      <c r="I1" t="s">
        <v>0</v>
      </c>
      <c r="J1" s="15">
        <v>45287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86</v>
      </c>
      <c r="D4" s="64" t="s">
        <v>35</v>
      </c>
      <c r="E4" s="58">
        <v>100</v>
      </c>
      <c r="F4" s="17">
        <v>41.3</v>
      </c>
      <c r="G4" s="59">
        <v>400.73</v>
      </c>
      <c r="H4" s="59">
        <v>11.35</v>
      </c>
      <c r="I4" s="59">
        <v>10.8</v>
      </c>
      <c r="J4" s="60">
        <v>18.170000000000002</v>
      </c>
    </row>
    <row r="5" spans="1:10" ht="15.75">
      <c r="A5" s="5"/>
      <c r="B5" s="8" t="s">
        <v>10</v>
      </c>
      <c r="C5" s="41">
        <v>56</v>
      </c>
      <c r="D5" s="35" t="s">
        <v>28</v>
      </c>
      <c r="E5" s="55">
        <v>180</v>
      </c>
      <c r="F5" s="42">
        <v>38.299999999999997</v>
      </c>
      <c r="G5" s="51">
        <v>311.57</v>
      </c>
      <c r="H5" s="56">
        <v>4.3600000000000003</v>
      </c>
      <c r="I5" s="56">
        <v>8.39</v>
      </c>
      <c r="J5" s="56">
        <v>35.130000000000003</v>
      </c>
    </row>
    <row r="6" spans="1:10" ht="15.75">
      <c r="A6" s="5"/>
      <c r="B6" s="1" t="s">
        <v>11</v>
      </c>
      <c r="C6" s="30">
        <v>132</v>
      </c>
      <c r="D6" s="62" t="s">
        <v>32</v>
      </c>
      <c r="E6" s="20">
        <v>215</v>
      </c>
      <c r="F6" s="42">
        <v>10.1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 t="s">
        <v>14</v>
      </c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30</v>
      </c>
      <c r="E8" s="44">
        <v>40</v>
      </c>
      <c r="F8" s="18">
        <v>5.3</v>
      </c>
      <c r="G8" s="26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1"/>
      <c r="C9" s="63"/>
      <c r="D9" s="35"/>
      <c r="E9" s="49"/>
      <c r="F9" s="54"/>
      <c r="G9" s="40"/>
      <c r="H9" s="40"/>
      <c r="I9" s="40"/>
      <c r="J9" s="40"/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 t="s">
        <v>19</v>
      </c>
      <c r="C11" s="36"/>
      <c r="D11" s="36"/>
      <c r="E11" s="67">
        <f t="shared" ref="E11:J11" si="0">SUM(E4:E10)</f>
        <v>535</v>
      </c>
      <c r="F11" s="37">
        <f t="shared" si="0"/>
        <v>94.999999999999986</v>
      </c>
      <c r="G11" s="43">
        <f t="shared" si="0"/>
        <v>860.59999999999991</v>
      </c>
      <c r="H11" s="43">
        <f t="shared" si="0"/>
        <v>19.130000000000003</v>
      </c>
      <c r="I11" s="43">
        <f t="shared" si="0"/>
        <v>19.59</v>
      </c>
      <c r="J11" s="43">
        <f t="shared" si="0"/>
        <v>83.5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61"/>
    </row>
    <row r="17" spans="1:10" ht="15.75">
      <c r="A17" s="5"/>
      <c r="B17" s="1" t="s">
        <v>16</v>
      </c>
      <c r="C17" s="41"/>
      <c r="D17" s="38"/>
      <c r="E17" s="65"/>
      <c r="F17" s="68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4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6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2"/>
      <c r="E22" s="12"/>
      <c r="F22" s="68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31</v>
      </c>
      <c r="E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2023-12-15T05:34:42Z</dcterms:modified>
</cp:coreProperties>
</file>