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<sst xmlns="http://schemas.openxmlformats.org/spreadsheetml/2006/main" count="40" uniqueCount="38">
  <si>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</si>
  <si>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</si>
  <si>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</si>
  <si>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</si>
  <si>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</si>
  <si>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</si>
  <si>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</si>
  <si>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</si>
  <si>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</si>
  <si>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</si>
  <si>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</si>
  <si>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</si>
  <si>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</si>
  <si>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</si>
  <si>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</si>
  <si>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</si>
  <si>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</si>
  <si>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</si>
  <si>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</si>
  <si>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</si>
  <si>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</si>
  <si>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</si>
  <si>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</si>
  <si>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</si>
  <si>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</si>
  <si>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</si>
  <si>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</si>
  <si>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</si>
  <si>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</si>
  <si>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Рыба припущенная</t>
  </si>
  <si>
    <t>Рис отварной</t>
  </si>
  <si>
    <t>Чай с сахаром и лимоном</t>
  </si>
  <si>
    <t>Фрукт-яблоко</t>
  </si>
  <si>
    <t>Хлеб пшеничный</t>
  </si>
  <si>
    <t xml:space="preserve">Директор МОУ "Гимназия"    </t>
  </si>
  <si>
    <t>Соус сметанный</t>
  </si>
  <si>
    <t>МОУ " Средняя школа № 2 "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</si>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</sst>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36</v>
      </c>
      <c r="C1" s="66"/>
      <c r="D1" s="67"/>
      <c r="E1" t="s">
        <v>22</v>
      </c>
      <c r="F1" s="15"/>
      <c r="I1" t="s">
        <v>1</v>
      </c>
      <c r="J1" s="14">
        <v>45225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227</v>
      </c>
      <c r="D4" s="62" t="s">
        <v>29</v>
      </c>
      <c r="E4" s="63">
        <v>100</v>
      </c>
      <c r="F4" s="16">
        <v>36.200000000000003</v>
      </c>
      <c r="G4" s="50">
        <v>152.04</v>
      </c>
      <c r="H4" s="58">
        <v>10.37</v>
      </c>
      <c r="I4" s="58">
        <v>10.52</v>
      </c>
      <c r="J4" s="58">
        <v>0.83</v>
      </c>
    </row>
    <row r="5" spans="1:10" ht="15.75">
      <c r="A5" s="5"/>
      <c r="B5" s="8" t="s">
        <v>11</v>
      </c>
      <c r="C5" s="40">
        <v>58</v>
      </c>
      <c r="D5" s="36" t="s">
        <v>30</v>
      </c>
      <c r="E5" s="54">
        <v>180</v>
      </c>
      <c r="F5" s="41">
        <v>16.18</v>
      </c>
      <c r="G5" s="24">
        <v>224.63</v>
      </c>
      <c r="H5" s="24">
        <v>4.45</v>
      </c>
      <c r="I5" s="24">
        <v>7.12</v>
      </c>
      <c r="J5" s="24">
        <v>44.54</v>
      </c>
    </row>
    <row r="6" spans="1:10" ht="15.75">
      <c r="A6" s="5"/>
      <c r="B6" s="1" t="s">
        <v>12</v>
      </c>
      <c r="C6" s="2">
        <v>133</v>
      </c>
      <c r="D6" s="31" t="s">
        <v>31</v>
      </c>
      <c r="E6" s="43">
        <v>222</v>
      </c>
      <c r="F6" s="17">
        <v>10.199999999999999</v>
      </c>
      <c r="G6" s="26">
        <v>62</v>
      </c>
      <c r="H6" s="41">
        <v>0.13</v>
      </c>
      <c r="I6" s="41"/>
      <c r="J6" s="41">
        <v>15.2</v>
      </c>
    </row>
    <row r="7" spans="1:10" ht="15.75">
      <c r="A7" s="5"/>
      <c r="B7" s="1"/>
      <c r="C7" s="56">
        <v>115</v>
      </c>
      <c r="D7" s="33" t="s">
        <v>35</v>
      </c>
      <c r="E7" s="49">
        <v>60</v>
      </c>
      <c r="F7" s="53">
        <v>4.2</v>
      </c>
      <c r="G7" s="64">
        <v>15.39</v>
      </c>
      <c r="H7" s="64">
        <v>0.33</v>
      </c>
      <c r="I7" s="64">
        <v>0.96</v>
      </c>
      <c r="J7" s="64">
        <v>0.59</v>
      </c>
    </row>
    <row r="8" spans="1:10" ht="15.75">
      <c r="A8" s="5"/>
      <c r="B8" s="1" t="s">
        <v>23</v>
      </c>
      <c r="C8" s="56" t="s">
        <v>27</v>
      </c>
      <c r="D8" s="33" t="s">
        <v>33</v>
      </c>
      <c r="E8" s="49">
        <v>40</v>
      </c>
      <c r="F8" s="53">
        <v>5.12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 t="s">
        <v>20</v>
      </c>
      <c r="C9" s="27"/>
      <c r="D9" s="57" t="s">
        <v>32</v>
      </c>
      <c r="E9" s="44">
        <v>100</v>
      </c>
      <c r="F9" s="18">
        <v>23.1</v>
      </c>
      <c r="G9" s="37">
        <v>13.5</v>
      </c>
      <c r="H9" s="48">
        <v>0.6</v>
      </c>
      <c r="I9" s="48">
        <v>0.6</v>
      </c>
      <c r="J9" s="48">
        <v>0.6</v>
      </c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1"/>
      <c r="C11" s="34"/>
      <c r="D11" s="34"/>
      <c r="E11" s="34">
        <f t="shared" ref="E11:J11" si="0">SUM(E4:E10)</f>
        <v>702</v>
      </c>
      <c r="F11" s="35">
        <f t="shared" si="0"/>
        <v>95</v>
      </c>
      <c r="G11" s="42">
        <f t="shared" si="0"/>
        <v>564.55999999999995</v>
      </c>
      <c r="H11" s="42">
        <f t="shared" si="0"/>
        <v>19.130000000000003</v>
      </c>
      <c r="I11" s="42">
        <f t="shared" si="0"/>
        <v>19.600000000000001</v>
      </c>
      <c r="J11" s="42">
        <f t="shared" si="0"/>
        <v>81.259999999999991</v>
      </c>
    </row>
    <row r="12" spans="1:10">
      <c r="A12" s="4" t="s">
        <v>13</v>
      </c>
      <c r="B12" s="60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24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2023-10-13T07:28:33Z</dcterms:modified>
</cp:coreProperties>
</file>